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szewska\Desktop\Odpady\"/>
    </mc:Choice>
  </mc:AlternateContent>
  <xr:revisionPtr revIDLastSave="0" documentId="8_{BFD8002B-4977-4088-8D7C-D8DB02C72AE5}" xr6:coauthVersionLast="47" xr6:coauthVersionMax="47" xr10:uidLastSave="{00000000-0000-0000-0000-000000000000}"/>
  <bookViews>
    <workbookView xWindow="-120" yWindow="-120" windowWidth="29040" windowHeight="15720" xr2:uid="{AA4B49B8-4644-4A4B-88A7-11264641FE58}"/>
  </bookViews>
  <sheets>
    <sheet name="2025-pracowni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 s="1"/>
  <c r="D3" i="1"/>
  <c r="D2" i="1"/>
</calcChain>
</file>

<file path=xl/sharedStrings.xml><?xml version="1.0" encoding="utf-8"?>
<sst xmlns="http://schemas.openxmlformats.org/spreadsheetml/2006/main" count="7" uniqueCount="7">
  <si>
    <t>Wypłacone 
wynagrodzenie 
brutto 2025r</t>
  </si>
  <si>
    <t>Koszty pracodawcy (ZUS, FP , PPK)</t>
  </si>
  <si>
    <t>Razem 
przewidywane wynagrodzenie za 2024r.</t>
  </si>
  <si>
    <t>Pracownik Z</t>
  </si>
  <si>
    <t>pracownik-1</t>
  </si>
  <si>
    <t>pracownik-2</t>
  </si>
  <si>
    <t xml:space="preserve"> 5911,84 zł wiecej w stosunku do 2024r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</si>
</sst>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1" fillId="2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95FE5-3FAF-4F0B-8EF7-F6E5B7087746}">
  <dimension ref="A1:E10"/>
  <sheetViews>
    <sheetView tabSelected="1" workbookViewId="0">
      <selection activeCell="P30" sqref="P30"/>
    </sheetView>
  </sheetViews>
  <sheetFormatPr defaultRowHeight="14.25"/>
  <cols>
    <col min="1" max="1" width="15.75" customWidth="1"/>
    <col min="2" max="2" width="14.625" customWidth="1"/>
    <col min="3" max="3" width="15.25" customWidth="1"/>
    <col min="4" max="4" width="18.375" customWidth="1"/>
  </cols>
  <sheetData>
    <row r="1" spans="1:5" ht="57">
      <c r="A1" s="1"/>
      <c r="B1" s="2" t="s">
        <v>0</v>
      </c>
      <c r="C1" s="2" t="s">
        <v>1</v>
      </c>
      <c r="D1" s="2" t="s">
        <v>2</v>
      </c>
      <c r="E1" s="3"/>
    </row>
    <row r="2" spans="1:5" ht="15">
      <c r="A2" s="4" t="s">
        <v>3</v>
      </c>
      <c r="B2" s="5">
        <v>18000</v>
      </c>
      <c r="C2" s="5">
        <v>3060</v>
      </c>
      <c r="D2" s="5">
        <f>SUM(B2:C2)</f>
        <v>21060</v>
      </c>
    </row>
    <row r="3" spans="1:5" ht="15">
      <c r="A3" s="6" t="s">
        <v>4</v>
      </c>
      <c r="B3" s="5">
        <v>66000</v>
      </c>
      <c r="C3" s="5">
        <v>11220</v>
      </c>
      <c r="D3" s="5">
        <f>SUM(B3:C3)</f>
        <v>77220</v>
      </c>
    </row>
    <row r="4" spans="1:5" ht="15">
      <c r="A4" s="7" t="s">
        <v>5</v>
      </c>
      <c r="B4" s="5">
        <v>66000</v>
      </c>
      <c r="C4" s="5">
        <v>11220</v>
      </c>
      <c r="D4" s="5">
        <f>SUM(B4:C4)</f>
        <v>77220</v>
      </c>
    </row>
    <row r="5" spans="1:5" ht="15">
      <c r="B5" s="8"/>
      <c r="C5" s="8"/>
      <c r="D5" s="9">
        <f>SUM(D2:D4)</f>
        <v>175500</v>
      </c>
    </row>
    <row r="6" spans="1:5">
      <c r="B6" s="8"/>
      <c r="C6" s="8"/>
    </row>
    <row r="7" spans="1:5">
      <c r="A7" t="s">
        <v>6</v>
      </c>
      <c r="B7" s="8"/>
      <c r="C7" s="8"/>
    </row>
    <row r="8" spans="1:5">
      <c r="B8" s="8"/>
      <c r="C8" s="8"/>
    </row>
    <row r="9" spans="1:5">
      <c r="B9" s="8"/>
      <c r="C9" s="8"/>
    </row>
    <row r="10" spans="1:5">
      <c r="B10" s="8"/>
      <c r="C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2025-pracownicy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Ryszewska</dc:creator>
  <cp:lastModifiedBy>Agnieszka Ryszewska</cp:lastModifiedBy>
  <dcterms:created xsi:type="dcterms:W3CDTF">2024-06-20T12:01:48Z</dcterms:created>
  <dcterms:modified xsi:type="dcterms:W3CDTF">2024-06-20T12:02:05Z</dcterms:modified>
</cp:coreProperties>
</file>